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72" yWindow="612" windowWidth="22356" windowHeight="8952"/>
  </bookViews>
  <sheets>
    <sheet name="Skripsi T. Elektro 73 2020" sheetId="1" r:id="rId1"/>
  </sheets>
  <calcPr calcId="124519"/>
</workbook>
</file>

<file path=xl/calcChain.xml><?xml version="1.0" encoding="utf-8"?>
<calcChain xmlns="http://schemas.openxmlformats.org/spreadsheetml/2006/main">
  <c r="C7" i="1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6"/>
</calcChain>
</file>

<file path=xl/sharedStrings.xml><?xml version="1.0" encoding="utf-8"?>
<sst xmlns="http://schemas.openxmlformats.org/spreadsheetml/2006/main" count="134" uniqueCount="85">
  <si>
    <t>DAFTAR SKRIPSI</t>
  </si>
  <si>
    <t>FAKULTAS TEKNOLOGI INDUSTRI UNIVERSITAS BUNG HATTA</t>
  </si>
  <si>
    <t>NO</t>
  </si>
  <si>
    <t>N P M</t>
  </si>
  <si>
    <t>N A M A</t>
  </si>
  <si>
    <t>JUDUL SKRIPSI</t>
  </si>
  <si>
    <t>PEMBIMBING 1</t>
  </si>
  <si>
    <t>PEMBIMBING 2</t>
  </si>
  <si>
    <t>0110017111006</t>
  </si>
  <si>
    <t xml:space="preserve">Studi Analisa Penempatan Fuse Cut Out dan Lightining Arrester pada Gardu Portal </t>
  </si>
  <si>
    <t>Ir. Yani Ridal, M.T</t>
  </si>
  <si>
    <t>Ir. Arzul, M.T</t>
  </si>
  <si>
    <t>0110017111098</t>
  </si>
  <si>
    <t>Studi Analisa Pengaruh Induksi Tegangan Sambaran Petir terhadap Manusia</t>
  </si>
  <si>
    <t>Ir. NH Kresna, M.T</t>
  </si>
  <si>
    <t>0110017111158</t>
  </si>
  <si>
    <t>Studi Analisa Impedansi Pentanahan pada Tower Transmisi 275 kV Akibat Sambaran Petir</t>
  </si>
  <si>
    <t>Ir. Arnita, M.T</t>
  </si>
  <si>
    <t>0710017111038</t>
  </si>
  <si>
    <t>Studi Perencanaan Pemanfaatan Solar Cell pada Base Transceiver Station di Wilayah Offgrid</t>
  </si>
  <si>
    <t>Dr. Ir. Indra Nisja, M.Sc</t>
  </si>
  <si>
    <t>0910017111025</t>
  </si>
  <si>
    <t>Optimalisasi Transfer Daya Saluran Udara Tegangan Tinggi Sistem 150 kV Menggunakan Skema dF/dt (Aplikasi: Transmisi Bukit Asam-Baturaja)</t>
  </si>
  <si>
    <t>Dr. Ir. Ija Darmana, M.T., IPM</t>
  </si>
  <si>
    <t>Dr. Ir. Hidayat, M.T., IPM</t>
  </si>
  <si>
    <t>Studi Over Load Shedding pada Transformator Daya #3 150/20 kV Gardu Induk Teluk Lembu</t>
  </si>
  <si>
    <t>Analisa Kinerja Transmisi Line Arrester (TLA) SUTT 150 Kv Akibat Induksi Sambaran Petir pada Transmisi Koto Panjang-Garuda Sakti</t>
  </si>
  <si>
    <t>Analisa Pengaruh Pemasangan Isolator pada GSW Terhadap Gangguan Petir di SUTT 150 kV Koto Panjang-Payakumbuh</t>
  </si>
  <si>
    <t>Studi Analisa Isolator pada Jaringan Transmisi 150 kV Akibat Sambaran Petir Menggunakan Metode Puncture Test Isolator di PT. PLN (Persero) UPT Pekanbaru</t>
  </si>
  <si>
    <t>Ir. Cahayahati, M.T</t>
  </si>
  <si>
    <t>Analisa Arus Bocor Isolator pada Jaringan SUTT 70 kV di UPT Palembang dengan Metode Puncture Test Insolator (Section Penghantar SUTT 70 kV Sungai Juaro-Borang)</t>
  </si>
  <si>
    <t>Analisis Pengujian Insulator Komposit pada Penghantar SUTT 150 kV GI Koto Panjang - GI Payakumbuh Line I</t>
  </si>
  <si>
    <t>Studi Analisa Pemanfaatan Instalasi Listrik pada Gedung Politeknik Pelayaran Kabupaten Padang Pariaman</t>
  </si>
  <si>
    <t>Analisa Sistem Kelistrikan Penerangan Luar Masjid Raya Sumatera Barat</t>
  </si>
  <si>
    <t>Perancangan Tong Sampah Pencacah Plastik Berbasis Arduino Mega 2560</t>
  </si>
  <si>
    <t>Ir. Eddy Soesilo, M. Eng</t>
  </si>
  <si>
    <t>Perancangan Sistem Peringatan pada Perlintasan Kereta Api Berbasis Frekuensi FM</t>
  </si>
  <si>
    <t>Perkiraan Beban Listrik jangka Panjang Kota Padang Menggunakan Metoda Logika Fuzzy</t>
  </si>
  <si>
    <t>Mirza Zoni, S.T., M.T</t>
  </si>
  <si>
    <t xml:space="preserve">Perancangan System Monitoring Hovercraft Berbasis Mikrokontroler Node MCU ESP 8266 </t>
  </si>
  <si>
    <t>Syaifa Mulyadi, S.T., M.T</t>
  </si>
  <si>
    <r>
      <t xml:space="preserve">Pemanfaatan </t>
    </r>
    <r>
      <rPr>
        <i/>
        <sz val="12"/>
        <color theme="1"/>
        <rFont val="Times New Roman"/>
        <family val="1"/>
      </rPr>
      <t>Wireless Transfer Energy</t>
    </r>
    <r>
      <rPr>
        <sz val="12"/>
        <color theme="1"/>
        <rFont val="Times New Roman"/>
        <family val="1"/>
      </rPr>
      <t xml:space="preserve"> pada Sistem Penerangan</t>
    </r>
  </si>
  <si>
    <r>
      <t xml:space="preserve">Perencanaan Kontrol </t>
    </r>
    <r>
      <rPr>
        <i/>
        <sz val="12"/>
        <color theme="1"/>
        <rFont val="Times New Roman"/>
        <family val="1"/>
      </rPr>
      <t xml:space="preserve">Thrust Fan </t>
    </r>
    <r>
      <rPr>
        <sz val="12"/>
        <color theme="1"/>
        <rFont val="Times New Roman"/>
        <family val="1"/>
      </rPr>
      <t xml:space="preserve">Motor Pada </t>
    </r>
    <r>
      <rPr>
        <i/>
        <sz val="12"/>
        <color theme="1"/>
        <rFont val="Times New Roman"/>
        <family val="1"/>
      </rPr>
      <t>Hovercraft</t>
    </r>
  </si>
  <si>
    <t>Perancangan Sistem Mekanikal Elektrikal Governor Pembangkit Listrik Tenaga Mikrohidro</t>
  </si>
  <si>
    <r>
      <t xml:space="preserve">Perencanaan Kontrol </t>
    </r>
    <r>
      <rPr>
        <i/>
        <sz val="12"/>
        <color theme="1"/>
        <rFont val="Times New Roman"/>
        <family val="1"/>
      </rPr>
      <t xml:space="preserve">Ducted Fan </t>
    </r>
    <r>
      <rPr>
        <sz val="12"/>
        <color theme="1"/>
        <rFont val="Times New Roman"/>
        <family val="1"/>
      </rPr>
      <t xml:space="preserve">sebagai Pengangkat pada </t>
    </r>
    <r>
      <rPr>
        <i/>
        <sz val="12"/>
        <color theme="1"/>
        <rFont val="Times New Roman"/>
        <family val="1"/>
      </rPr>
      <t>Hovercraft</t>
    </r>
  </si>
  <si>
    <r>
      <t xml:space="preserve">Perancangan Sistem Pengendalian Lampu dengan </t>
    </r>
    <r>
      <rPr>
        <i/>
        <sz val="12"/>
        <color theme="1"/>
        <rFont val="Times New Roman"/>
        <family val="1"/>
      </rPr>
      <t xml:space="preserve">Wireless Transfer Power Energi </t>
    </r>
    <r>
      <rPr>
        <sz val="12"/>
        <color theme="1"/>
        <rFont val="Times New Roman"/>
        <family val="1"/>
      </rPr>
      <t>Berbasias Arduino</t>
    </r>
  </si>
  <si>
    <t>Perancangan Interior Plafon Cerdas Berbasis Arduino</t>
  </si>
  <si>
    <t>Perancangan Sistem Proteksi Tegangan dan Arus Lebih serta Monitoring pada 3 Phasa Berbasis Arduino</t>
  </si>
  <si>
    <r>
      <t xml:space="preserve">Perancangan </t>
    </r>
    <r>
      <rPr>
        <i/>
        <sz val="12"/>
        <color theme="1"/>
        <rFont val="Times New Roman"/>
        <family val="1"/>
      </rPr>
      <t xml:space="preserve">Telemetering </t>
    </r>
    <r>
      <rPr>
        <sz val="12"/>
        <color theme="1"/>
        <rFont val="Times New Roman"/>
        <family val="1"/>
      </rPr>
      <t xml:space="preserve">pada </t>
    </r>
    <r>
      <rPr>
        <i/>
        <sz val="12"/>
        <color theme="1"/>
        <rFont val="Times New Roman"/>
        <family val="1"/>
      </rPr>
      <t>Building Management Systyem</t>
    </r>
    <r>
      <rPr>
        <sz val="12"/>
        <color theme="1"/>
        <rFont val="Times New Roman"/>
        <family val="1"/>
      </rPr>
      <t xml:space="preserve"> Gedung </t>
    </r>
    <r>
      <rPr>
        <i/>
        <sz val="12"/>
        <color theme="1"/>
        <rFont val="Times New Roman"/>
        <family val="1"/>
      </rPr>
      <t>Convention Hall</t>
    </r>
    <r>
      <rPr>
        <sz val="12"/>
        <color theme="1"/>
        <rFont val="Times New Roman"/>
        <family val="1"/>
      </rPr>
      <t xml:space="preserve"> Universitas Bung Hatta Berbasis Arduino</t>
    </r>
  </si>
  <si>
    <t>Perancangan Sistem Komputerisasi pada Convention Hall Universitas Bung Hatta</t>
  </si>
  <si>
    <t>Perancangan Building Management System Convention Hall Universitas Bung Hatta Berbasis Arduino</t>
  </si>
  <si>
    <r>
      <t xml:space="preserve">Penggunaan </t>
    </r>
    <r>
      <rPr>
        <i/>
        <sz val="12"/>
        <color theme="1"/>
        <rFont val="Times New Roman"/>
        <family val="1"/>
      </rPr>
      <t>Winlog</t>
    </r>
    <r>
      <rPr>
        <sz val="12"/>
        <color theme="1"/>
        <rFont val="Times New Roman"/>
        <family val="1"/>
      </rPr>
      <t xml:space="preserve"> pada </t>
    </r>
    <r>
      <rPr>
        <i/>
        <sz val="12"/>
        <color theme="1"/>
        <rFont val="Times New Roman"/>
        <family val="1"/>
      </rPr>
      <t>Building Management System</t>
    </r>
    <r>
      <rPr>
        <sz val="12"/>
        <color theme="1"/>
        <rFont val="Times New Roman"/>
        <family val="1"/>
      </rPr>
      <t xml:space="preserve"> Gedung </t>
    </r>
    <r>
      <rPr>
        <i/>
        <sz val="12"/>
        <color theme="1"/>
        <rFont val="Times New Roman"/>
        <family val="1"/>
      </rPr>
      <t>Convention Hall</t>
    </r>
    <r>
      <rPr>
        <sz val="12"/>
        <color theme="1"/>
        <rFont val="Times New Roman"/>
        <family val="1"/>
      </rPr>
      <t xml:space="preserve"> Universitas Bung Hatta</t>
    </r>
  </si>
  <si>
    <t>Analisa Kinerja Sistem Kelistrikan Kantor Gubernur Sumatera Barat</t>
  </si>
  <si>
    <r>
      <t xml:space="preserve">Studi Penentuan Titik Lokasi Gangguan Berdasarkan Arus Hubung Singkat pada </t>
    </r>
    <r>
      <rPr>
        <i/>
        <sz val="12"/>
        <color theme="1"/>
        <rFont val="Times New Roman"/>
        <family val="1"/>
      </rPr>
      <t xml:space="preserve">Feeder 20 kV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 xml:space="preserve">Feeder </t>
    </r>
    <r>
      <rPr>
        <sz val="12"/>
        <color theme="1"/>
        <rFont val="Times New Roman"/>
        <family val="1"/>
      </rPr>
      <t>Teluk Sirih)</t>
    </r>
  </si>
  <si>
    <t>REGA DESFINAL</t>
  </si>
  <si>
    <t>HENDRI DEVI</t>
  </si>
  <si>
    <t>RICKY FRISIA</t>
  </si>
  <si>
    <t>SURYA FIRDAUS</t>
  </si>
  <si>
    <t>AIMANUDDINIL BILAD</t>
  </si>
  <si>
    <t>AINUL IKHSAN</t>
  </si>
  <si>
    <t xml:space="preserve">BONI FITRAH YURSEFDI </t>
  </si>
  <si>
    <t xml:space="preserve">DEDI FERMADI </t>
  </si>
  <si>
    <t>MUHAMMAD ADHITAMA</t>
  </si>
  <si>
    <t>MULYA HARIS</t>
  </si>
  <si>
    <t>RAYMOND RANTHE</t>
  </si>
  <si>
    <t>AHMAD BAKTI</t>
  </si>
  <si>
    <t>SUDARTO</t>
  </si>
  <si>
    <t>ARSINDO IRMAWAN</t>
  </si>
  <si>
    <t>SUTIO AHMAD IBRAHIM</t>
  </si>
  <si>
    <t>ARION TONI</t>
  </si>
  <si>
    <t xml:space="preserve">RIDWAN HENDRI </t>
  </si>
  <si>
    <t>RAJABMI SANJAYA PUTRA</t>
  </si>
  <si>
    <t>ZULPELI</t>
  </si>
  <si>
    <t>YOGI EFLIA</t>
  </si>
  <si>
    <t xml:space="preserve">FITRA YUDHIKA </t>
  </si>
  <si>
    <t>ARBI DWIHATMOJO</t>
  </si>
  <si>
    <t>ROBI AL ALI</t>
  </si>
  <si>
    <t>EDI DARUSMAN</t>
  </si>
  <si>
    <t>ADI EDWART SAPUTRA</t>
  </si>
  <si>
    <t>RESKA RAHMAT MAULANA</t>
  </si>
  <si>
    <t>DESSY ANDRIYETTI</t>
  </si>
  <si>
    <t>FADLI HIDAYATULLAH</t>
  </si>
  <si>
    <t>PRASETYO FADLI</t>
  </si>
  <si>
    <t>MUCHI WASTARIDA ULYA</t>
  </si>
  <si>
    <t>JURUSAN TEKNIK ELEKTRO WISUDA 2020 (KE 73)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</si>
</sst>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1" fontId="3" fillId="0" borderId="4" xfId="0" quotePrefix="1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1" fontId="3" fillId="0" borderId="3" xfId="0" quotePrefix="1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>
      <selection sqref="A1:F1"/>
    </sheetView>
  </sheetViews>
  <sheetFormatPr defaultRowHeight="14.4"/>
  <cols>
    <col min="1" max="1" width="4.33203125" customWidth="1"/>
    <col min="2" max="2" width="15.77734375" customWidth="1"/>
    <col min="3" max="3" width="20.77734375" customWidth="1"/>
    <col min="4" max="4" width="50.77734375" customWidth="1"/>
    <col min="5" max="6" width="30.77734375" customWidth="1"/>
    <col min="8" max="8" width="8.88671875" customWidth="1"/>
    <col min="9" max="9" width="8.88671875" hidden="1" customWidth="1"/>
  </cols>
  <sheetData>
    <row r="1" spans="1:9" ht="20.399999999999999">
      <c r="A1" s="16" t="s">
        <v>0</v>
      </c>
      <c r="B1" s="16"/>
      <c r="C1" s="16"/>
      <c r="D1" s="16"/>
      <c r="E1" s="16"/>
      <c r="F1" s="16"/>
    </row>
    <row r="2" spans="1:9" ht="20.399999999999999">
      <c r="A2" s="16" t="s">
        <v>84</v>
      </c>
      <c r="B2" s="16"/>
      <c r="C2" s="16"/>
      <c r="D2" s="16"/>
      <c r="E2" s="16"/>
      <c r="F2" s="16"/>
    </row>
    <row r="3" spans="1:9" ht="20.399999999999999">
      <c r="A3" s="16" t="s">
        <v>1</v>
      </c>
      <c r="B3" s="16"/>
      <c r="C3" s="16"/>
      <c r="D3" s="16"/>
      <c r="E3" s="16"/>
      <c r="F3" s="16"/>
    </row>
    <row r="4" spans="1:9" ht="15" thickBot="1">
      <c r="A4" s="1"/>
    </row>
    <row r="5" spans="1:9" ht="16.2" thickBot="1">
      <c r="A5" s="2" t="s">
        <v>2</v>
      </c>
      <c r="B5" s="3" t="s">
        <v>3</v>
      </c>
      <c r="C5" s="2" t="s">
        <v>4</v>
      </c>
      <c r="D5" s="2" t="s">
        <v>5</v>
      </c>
      <c r="E5" s="2" t="s">
        <v>6</v>
      </c>
      <c r="F5" s="2" t="s">
        <v>7</v>
      </c>
    </row>
    <row r="6" spans="1:9" ht="31.2">
      <c r="A6" s="13">
        <v>1</v>
      </c>
      <c r="B6" s="14" t="s">
        <v>8</v>
      </c>
      <c r="C6" s="4" t="str">
        <f>PROPER(I6)</f>
        <v>Rega Desfinal</v>
      </c>
      <c r="D6" s="15" t="s">
        <v>9</v>
      </c>
      <c r="E6" s="15" t="s">
        <v>10</v>
      </c>
      <c r="F6" s="15" t="s">
        <v>11</v>
      </c>
      <c r="I6" s="11" t="s">
        <v>54</v>
      </c>
    </row>
    <row r="7" spans="1:9" ht="31.2">
      <c r="A7" s="5">
        <v>2</v>
      </c>
      <c r="B7" s="6" t="s">
        <v>12</v>
      </c>
      <c r="C7" s="7" t="str">
        <f t="shared" ref="C7:C35" si="0">PROPER(I7)</f>
        <v>Hendri Devi</v>
      </c>
      <c r="D7" s="8" t="s">
        <v>13</v>
      </c>
      <c r="E7" s="8" t="s">
        <v>14</v>
      </c>
      <c r="F7" s="8" t="s">
        <v>11</v>
      </c>
      <c r="I7" s="7" t="s">
        <v>55</v>
      </c>
    </row>
    <row r="8" spans="1:9" ht="31.2">
      <c r="A8" s="5">
        <v>3</v>
      </c>
      <c r="B8" s="9" t="s">
        <v>15</v>
      </c>
      <c r="C8" s="7" t="str">
        <f t="shared" si="0"/>
        <v>Ricky Frisia</v>
      </c>
      <c r="D8" s="8" t="s">
        <v>16</v>
      </c>
      <c r="E8" s="8" t="s">
        <v>17</v>
      </c>
      <c r="F8" s="8" t="s">
        <v>14</v>
      </c>
      <c r="I8" s="7" t="s">
        <v>56</v>
      </c>
    </row>
    <row r="9" spans="1:9" ht="31.2">
      <c r="A9" s="5">
        <v>4</v>
      </c>
      <c r="B9" s="6" t="s">
        <v>18</v>
      </c>
      <c r="C9" s="7" t="str">
        <f t="shared" si="0"/>
        <v>Surya Firdaus</v>
      </c>
      <c r="D9" s="8" t="s">
        <v>19</v>
      </c>
      <c r="E9" s="8" t="s">
        <v>17</v>
      </c>
      <c r="F9" s="8" t="s">
        <v>20</v>
      </c>
      <c r="I9" s="7" t="s">
        <v>57</v>
      </c>
    </row>
    <row r="10" spans="1:9" ht="46.8">
      <c r="A10" s="5">
        <v>5</v>
      </c>
      <c r="B10" s="6" t="s">
        <v>21</v>
      </c>
      <c r="C10" s="7" t="str">
        <f t="shared" si="0"/>
        <v>Aimanuddinil Bilad</v>
      </c>
      <c r="D10" s="8" t="s">
        <v>22</v>
      </c>
      <c r="E10" s="8" t="s">
        <v>23</v>
      </c>
      <c r="F10" s="8" t="s">
        <v>24</v>
      </c>
      <c r="I10" s="12" t="s">
        <v>58</v>
      </c>
    </row>
    <row r="11" spans="1:9" ht="31.2">
      <c r="A11" s="5">
        <v>6</v>
      </c>
      <c r="B11" s="9">
        <v>1010017111057</v>
      </c>
      <c r="C11" s="7" t="str">
        <f t="shared" si="0"/>
        <v>Ainul Ikhsan</v>
      </c>
      <c r="D11" s="8" t="s">
        <v>25</v>
      </c>
      <c r="E11" s="8" t="s">
        <v>10</v>
      </c>
      <c r="F11" s="8" t="s">
        <v>14</v>
      </c>
      <c r="I11" s="7" t="s">
        <v>59</v>
      </c>
    </row>
    <row r="12" spans="1:9" ht="46.8">
      <c r="A12" s="5">
        <v>7</v>
      </c>
      <c r="B12" s="9">
        <v>1010017111060</v>
      </c>
      <c r="C12" s="7" t="str">
        <f t="shared" si="0"/>
        <v xml:space="preserve">Boni Fitrah Yursefdi </v>
      </c>
      <c r="D12" s="8" t="s">
        <v>26</v>
      </c>
      <c r="E12" s="8" t="s">
        <v>23</v>
      </c>
      <c r="F12" s="8" t="s">
        <v>14</v>
      </c>
      <c r="I12" s="7" t="s">
        <v>60</v>
      </c>
    </row>
    <row r="13" spans="1:9" ht="46.8">
      <c r="A13" s="5">
        <v>8</v>
      </c>
      <c r="B13" s="9">
        <v>1010017111061</v>
      </c>
      <c r="C13" s="7" t="str">
        <f t="shared" si="0"/>
        <v xml:space="preserve">Dedi Fermadi </v>
      </c>
      <c r="D13" s="8" t="s">
        <v>27</v>
      </c>
      <c r="E13" s="8" t="s">
        <v>14</v>
      </c>
      <c r="F13" s="8" t="s">
        <v>11</v>
      </c>
      <c r="I13" s="7" t="s">
        <v>61</v>
      </c>
    </row>
    <row r="14" spans="1:9" ht="46.8">
      <c r="A14" s="5">
        <v>9</v>
      </c>
      <c r="B14" s="9">
        <v>1010017111066</v>
      </c>
      <c r="C14" s="7" t="str">
        <f t="shared" si="0"/>
        <v>Muhammad Adhitama</v>
      </c>
      <c r="D14" s="8" t="s">
        <v>28</v>
      </c>
      <c r="E14" s="8" t="s">
        <v>29</v>
      </c>
      <c r="F14" s="8" t="s">
        <v>23</v>
      </c>
      <c r="I14" s="7" t="s">
        <v>62</v>
      </c>
    </row>
    <row r="15" spans="1:9" ht="62.4">
      <c r="A15" s="5">
        <v>10</v>
      </c>
      <c r="B15" s="9">
        <v>1010017111068</v>
      </c>
      <c r="C15" s="7" t="str">
        <f t="shared" si="0"/>
        <v>Mulya Haris</v>
      </c>
      <c r="D15" s="8" t="s">
        <v>30</v>
      </c>
      <c r="E15" s="8" t="s">
        <v>20</v>
      </c>
      <c r="F15" s="8" t="s">
        <v>29</v>
      </c>
      <c r="I15" s="7" t="s">
        <v>63</v>
      </c>
    </row>
    <row r="16" spans="1:9" ht="31.2">
      <c r="A16" s="5">
        <v>11</v>
      </c>
      <c r="B16" s="9">
        <v>1010017111069</v>
      </c>
      <c r="C16" s="7" t="str">
        <f t="shared" si="0"/>
        <v>Raymond Ranthe</v>
      </c>
      <c r="D16" s="8" t="s">
        <v>31</v>
      </c>
      <c r="E16" s="8" t="s">
        <v>17</v>
      </c>
      <c r="F16" s="8" t="s">
        <v>10</v>
      </c>
      <c r="I16" s="7" t="s">
        <v>64</v>
      </c>
    </row>
    <row r="17" spans="1:9" ht="46.8">
      <c r="A17" s="5">
        <v>12</v>
      </c>
      <c r="B17" s="9">
        <v>1110017111003</v>
      </c>
      <c r="C17" s="7" t="str">
        <f t="shared" si="0"/>
        <v>Ahmad Bakti</v>
      </c>
      <c r="D17" s="8" t="s">
        <v>32</v>
      </c>
      <c r="E17" s="8" t="s">
        <v>10</v>
      </c>
      <c r="F17" s="8" t="s">
        <v>24</v>
      </c>
      <c r="I17" s="7" t="s">
        <v>65</v>
      </c>
    </row>
    <row r="18" spans="1:9" ht="31.2">
      <c r="A18" s="5">
        <v>13</v>
      </c>
      <c r="B18" s="9">
        <v>1210017111033</v>
      </c>
      <c r="C18" s="7" t="str">
        <f t="shared" si="0"/>
        <v>Sudarto</v>
      </c>
      <c r="D18" s="8" t="s">
        <v>33</v>
      </c>
      <c r="E18" s="8" t="s">
        <v>10</v>
      </c>
      <c r="F18" s="8" t="s">
        <v>11</v>
      </c>
      <c r="I18" s="7" t="s">
        <v>66</v>
      </c>
    </row>
    <row r="19" spans="1:9" ht="31.2">
      <c r="A19" s="5">
        <v>14</v>
      </c>
      <c r="B19" s="9">
        <v>1210017111034</v>
      </c>
      <c r="C19" s="7" t="str">
        <f t="shared" si="0"/>
        <v>Arsindo Irmawan</v>
      </c>
      <c r="D19" s="8" t="s">
        <v>34</v>
      </c>
      <c r="E19" s="8" t="s">
        <v>35</v>
      </c>
      <c r="F19" s="8" t="s">
        <v>14</v>
      </c>
      <c r="I19" s="7" t="s">
        <v>67</v>
      </c>
    </row>
    <row r="20" spans="1:9" ht="31.2">
      <c r="A20" s="5">
        <v>15</v>
      </c>
      <c r="B20" s="9">
        <v>1310017111010</v>
      </c>
      <c r="C20" s="7" t="str">
        <f t="shared" si="0"/>
        <v>Sutio Ahmad Ibrahim</v>
      </c>
      <c r="D20" s="8" t="s">
        <v>36</v>
      </c>
      <c r="E20" s="8" t="s">
        <v>24</v>
      </c>
      <c r="F20" s="8" t="s">
        <v>29</v>
      </c>
      <c r="I20" s="7" t="s">
        <v>68</v>
      </c>
    </row>
    <row r="21" spans="1:9" ht="31.2">
      <c r="A21" s="5">
        <v>16</v>
      </c>
      <c r="B21" s="9">
        <v>1310017111021</v>
      </c>
      <c r="C21" s="7" t="str">
        <f t="shared" si="0"/>
        <v>Arion Toni</v>
      </c>
      <c r="D21" s="8" t="s">
        <v>37</v>
      </c>
      <c r="E21" s="8" t="s">
        <v>38</v>
      </c>
      <c r="F21" s="8" t="s">
        <v>11</v>
      </c>
      <c r="I21" s="7" t="s">
        <v>69</v>
      </c>
    </row>
    <row r="22" spans="1:9" ht="31.2">
      <c r="A22" s="5">
        <v>17</v>
      </c>
      <c r="B22" s="9">
        <v>1410017111017</v>
      </c>
      <c r="C22" s="7" t="str">
        <f t="shared" si="0"/>
        <v xml:space="preserve">Ridwan Hendri </v>
      </c>
      <c r="D22" s="8" t="s">
        <v>39</v>
      </c>
      <c r="E22" s="8" t="s">
        <v>35</v>
      </c>
      <c r="F22" s="8" t="s">
        <v>40</v>
      </c>
      <c r="I22" s="7" t="s">
        <v>70</v>
      </c>
    </row>
    <row r="23" spans="1:9" ht="31.2">
      <c r="A23" s="5">
        <v>18</v>
      </c>
      <c r="B23" s="9">
        <v>1410017111018</v>
      </c>
      <c r="C23" s="7" t="str">
        <f t="shared" si="0"/>
        <v>Rajabmi Sanjaya Putra</v>
      </c>
      <c r="D23" s="8" t="s">
        <v>41</v>
      </c>
      <c r="E23" s="8" t="s">
        <v>35</v>
      </c>
      <c r="F23" s="8" t="s">
        <v>38</v>
      </c>
      <c r="I23" s="7" t="s">
        <v>71</v>
      </c>
    </row>
    <row r="24" spans="1:9" ht="31.2">
      <c r="A24" s="5">
        <v>19</v>
      </c>
      <c r="B24" s="9">
        <v>1410017111019</v>
      </c>
      <c r="C24" s="7" t="str">
        <f t="shared" si="0"/>
        <v>Zulpeli</v>
      </c>
      <c r="D24" s="8" t="s">
        <v>42</v>
      </c>
      <c r="E24" s="8" t="s">
        <v>35</v>
      </c>
      <c r="F24" s="8" t="s">
        <v>40</v>
      </c>
      <c r="I24" s="7" t="s">
        <v>72</v>
      </c>
    </row>
    <row r="25" spans="1:9" ht="31.2">
      <c r="A25" s="5">
        <v>20</v>
      </c>
      <c r="B25" s="9">
        <v>1410017111020</v>
      </c>
      <c r="C25" s="7" t="str">
        <f t="shared" si="0"/>
        <v>Yogi Eflia</v>
      </c>
      <c r="D25" s="8" t="s">
        <v>43</v>
      </c>
      <c r="E25" s="8" t="s">
        <v>24</v>
      </c>
      <c r="F25" s="8" t="s">
        <v>38</v>
      </c>
      <c r="I25" s="7" t="s">
        <v>73</v>
      </c>
    </row>
    <row r="26" spans="1:9" ht="31.2">
      <c r="A26" s="5">
        <v>21</v>
      </c>
      <c r="B26" s="9">
        <v>1410017111029</v>
      </c>
      <c r="C26" s="7" t="str">
        <f t="shared" si="0"/>
        <v xml:space="preserve">Fitra Yudhika </v>
      </c>
      <c r="D26" s="8" t="s">
        <v>44</v>
      </c>
      <c r="E26" s="8" t="s">
        <v>35</v>
      </c>
      <c r="F26" s="8" t="s">
        <v>40</v>
      </c>
      <c r="I26" s="7" t="s">
        <v>74</v>
      </c>
    </row>
    <row r="27" spans="1:9" ht="31.2">
      <c r="A27" s="5">
        <v>22</v>
      </c>
      <c r="B27" s="9">
        <v>1410017111032</v>
      </c>
      <c r="C27" s="7" t="str">
        <f t="shared" si="0"/>
        <v>Arbi Dwihatmojo</v>
      </c>
      <c r="D27" s="8" t="s">
        <v>45</v>
      </c>
      <c r="E27" s="8" t="s">
        <v>35</v>
      </c>
      <c r="F27" s="8" t="s">
        <v>38</v>
      </c>
      <c r="I27" s="7" t="s">
        <v>75</v>
      </c>
    </row>
    <row r="28" spans="1:9" ht="15.6">
      <c r="A28" s="10">
        <v>23</v>
      </c>
      <c r="B28" s="9">
        <v>1410017111048</v>
      </c>
      <c r="C28" s="7" t="str">
        <f t="shared" si="0"/>
        <v>Robi Al Ali</v>
      </c>
      <c r="D28" s="8" t="s">
        <v>46</v>
      </c>
      <c r="E28" s="8" t="s">
        <v>35</v>
      </c>
      <c r="F28" s="8" t="s">
        <v>38</v>
      </c>
      <c r="I28" s="7" t="s">
        <v>76</v>
      </c>
    </row>
    <row r="29" spans="1:9" ht="31.2">
      <c r="A29" s="5">
        <v>24</v>
      </c>
      <c r="B29" s="9">
        <v>1410017111051</v>
      </c>
      <c r="C29" s="7" t="str">
        <f t="shared" si="0"/>
        <v>Edi Darusman</v>
      </c>
      <c r="D29" s="8" t="s">
        <v>47</v>
      </c>
      <c r="E29" s="8" t="s">
        <v>23</v>
      </c>
      <c r="F29" s="8" t="s">
        <v>11</v>
      </c>
      <c r="I29" s="7" t="s">
        <v>77</v>
      </c>
    </row>
    <row r="30" spans="1:9" ht="46.8">
      <c r="A30" s="5">
        <v>25</v>
      </c>
      <c r="B30" s="9">
        <v>1510017111001</v>
      </c>
      <c r="C30" s="7" t="str">
        <f t="shared" si="0"/>
        <v>Adi Edwart Saputra</v>
      </c>
      <c r="D30" s="8" t="s">
        <v>48</v>
      </c>
      <c r="E30" s="8" t="s">
        <v>35</v>
      </c>
      <c r="F30" s="8" t="s">
        <v>24</v>
      </c>
      <c r="I30" s="7" t="s">
        <v>78</v>
      </c>
    </row>
    <row r="31" spans="1:9" ht="31.2">
      <c r="A31" s="5">
        <v>26</v>
      </c>
      <c r="B31" s="9">
        <v>1510017111011</v>
      </c>
      <c r="C31" s="7" t="str">
        <f t="shared" si="0"/>
        <v>Reska Rahmat Maulana</v>
      </c>
      <c r="D31" s="8" t="s">
        <v>49</v>
      </c>
      <c r="E31" s="8" t="s">
        <v>35</v>
      </c>
      <c r="F31" s="8" t="s">
        <v>17</v>
      </c>
      <c r="I31" s="7" t="s">
        <v>79</v>
      </c>
    </row>
    <row r="32" spans="1:9" ht="31.2">
      <c r="A32" s="5">
        <v>27</v>
      </c>
      <c r="B32" s="9">
        <v>1510017111016</v>
      </c>
      <c r="C32" s="7" t="str">
        <f t="shared" si="0"/>
        <v>Dessy Andriyetti</v>
      </c>
      <c r="D32" s="8" t="s">
        <v>50</v>
      </c>
      <c r="E32" s="8" t="s">
        <v>35</v>
      </c>
      <c r="F32" s="8" t="s">
        <v>38</v>
      </c>
      <c r="I32" s="7" t="s">
        <v>80</v>
      </c>
    </row>
    <row r="33" spans="1:9" ht="46.8">
      <c r="A33" s="5">
        <v>28</v>
      </c>
      <c r="B33" s="9">
        <v>1510017111018</v>
      </c>
      <c r="C33" s="7" t="str">
        <f t="shared" si="0"/>
        <v>Fadli Hidayatullah</v>
      </c>
      <c r="D33" s="8" t="s">
        <v>51</v>
      </c>
      <c r="E33" s="8" t="s">
        <v>35</v>
      </c>
      <c r="F33" s="8" t="s">
        <v>17</v>
      </c>
      <c r="I33" s="7" t="s">
        <v>81</v>
      </c>
    </row>
    <row r="34" spans="1:9" ht="31.2">
      <c r="A34" s="5">
        <v>29</v>
      </c>
      <c r="B34" s="9">
        <v>1510017111023</v>
      </c>
      <c r="C34" s="7" t="str">
        <f t="shared" si="0"/>
        <v>Prasetyo Fadli</v>
      </c>
      <c r="D34" s="8" t="s">
        <v>52</v>
      </c>
      <c r="E34" s="8" t="s">
        <v>29</v>
      </c>
      <c r="F34" s="8" t="s">
        <v>11</v>
      </c>
      <c r="I34" s="7" t="s">
        <v>82</v>
      </c>
    </row>
    <row r="35" spans="1:9" ht="46.8">
      <c r="A35" s="5">
        <v>30</v>
      </c>
      <c r="B35" s="9">
        <v>1810017111020</v>
      </c>
      <c r="C35" s="7" t="str">
        <f t="shared" si="0"/>
        <v>Muchi Wastarida Ulya</v>
      </c>
      <c r="D35" s="8" t="s">
        <v>53</v>
      </c>
      <c r="E35" s="8" t="s">
        <v>10</v>
      </c>
      <c r="F35" s="8" t="s">
        <v>11</v>
      </c>
      <c r="I35" s="7" t="s">
        <v>83</v>
      </c>
    </row>
  </sheetData>
  <sheetProtection password="F883" sheet="1" objects="1" scenarios="1" formatCells="0" formatColumns="0" formatRows="0" insertColumns="0" insertRows="0" insertHyperlinks="0" deleteColumns="0" deleteRows="0"/>
  <mergeCells count="3">
    <mergeCell ref="A1:F1"/>
    <mergeCell ref="A2:F2"/>
    <mergeCell ref="A3:F3"/>
  </mergeCells>
  <pageMargins left="0.39370078740157483" right="0.39370078740157483" top="0.78740157480314965" bottom="0.39370078740157483" header="0.31496062992125984" footer="0.31496062992125984"/>
  <pageSetup paperSize="9" scale="9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Skripsi T. Elektro 73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2020-06-04T03:07:31Z</cp:lastPrinted>
  <dcterms:created xsi:type="dcterms:W3CDTF">2020-06-04T02:38:14Z</dcterms:created>
  <dcterms:modified xsi:type="dcterms:W3CDTF">2020-06-04T04:18:41Z</dcterms:modified>
</cp:coreProperties>
</file>